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孔明路校区" sheetId="1" r:id="rId1"/>
    <sheet name="光武路校区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<sst xmlns="http://schemas.openxmlformats.org/spreadsheetml/2006/main" count="153" uniqueCount="90">
  <si>
    <t>序号</t>
  </si>
  <si>
    <t>值班时间</t>
  </si>
  <si>
    <t>清明假期学生处值班人员</t>
  </si>
  <si>
    <t>1公寓 经贸 1103</t>
  </si>
  <si>
    <t>2公寓 经贸  2103</t>
  </si>
  <si>
    <t>3公寓 机械 3103</t>
  </si>
  <si>
    <t>4公寓 机械 汽车  4103</t>
  </si>
  <si>
    <t>5公寓 电子 5102</t>
  </si>
  <si>
    <t>6公寓 机械 测绘 6103</t>
  </si>
  <si>
    <t>7公寓  文旅 7103</t>
  </si>
  <si>
    <t>9公寓 电子 9106</t>
  </si>
  <si>
    <t>10公寓
文旅 自动化
A118（女） A120（男）</t>
  </si>
  <si>
    <t>11号楼  C142</t>
  </si>
  <si>
    <t>辅导员值班时间       20:00-22：30</t>
  </si>
  <si>
    <t>班主任值班时间     
 20:00-7:00</t>
  </si>
  <si>
    <t>班主任/辅导员值班时间
20:00-7：00</t>
  </si>
  <si>
    <t>姓名</t>
  </si>
  <si>
    <t>电话</t>
  </si>
  <si>
    <t>学院</t>
  </si>
  <si>
    <t>院系</t>
  </si>
  <si>
    <t>星期五</t>
  </si>
  <si>
    <t>蒋晓曦</t>
  </si>
  <si>
    <t>高爽</t>
  </si>
  <si>
    <t>17324820194</t>
  </si>
  <si>
    <t>郭锦华</t>
  </si>
  <si>
    <t>郭东阳</t>
  </si>
  <si>
    <t>李鹏</t>
  </si>
  <si>
    <t>汽车</t>
  </si>
  <si>
    <t>袁凯</t>
  </si>
  <si>
    <t>陈正起</t>
  </si>
  <si>
    <t>测绘</t>
  </si>
  <si>
    <t>李梁</t>
  </si>
  <si>
    <t>15237789123</t>
  </si>
  <si>
    <t>王慧聪</t>
  </si>
  <si>
    <t>邢鹏康</t>
  </si>
  <si>
    <t>自动化</t>
  </si>
  <si>
    <t>袁铸</t>
  </si>
  <si>
    <t>文旅</t>
  </si>
  <si>
    <t>星期六</t>
  </si>
  <si>
    <t>孙莹莹</t>
  </si>
  <si>
    <t>李秋实</t>
  </si>
  <si>
    <t>宋一平</t>
  </si>
  <si>
    <t>时若飞</t>
  </si>
  <si>
    <t>吴恒</t>
  </si>
  <si>
    <t>15937091217</t>
  </si>
  <si>
    <t>杨新法</t>
  </si>
  <si>
    <t>陈景雪</t>
  </si>
  <si>
    <t>机械</t>
  </si>
  <si>
    <t>王景</t>
  </si>
  <si>
    <t>任晓娜</t>
  </si>
  <si>
    <t>王培培</t>
  </si>
  <si>
    <t>侯硕</t>
  </si>
  <si>
    <t>电子</t>
  </si>
  <si>
    <t>张一彬</t>
  </si>
  <si>
    <t>星期日</t>
  </si>
  <si>
    <t>郭璞漪</t>
  </si>
  <si>
    <t>褚阳</t>
  </si>
  <si>
    <t>邰鑫</t>
  </si>
  <si>
    <t>朱晓庆</t>
  </si>
  <si>
    <t>赵宇</t>
  </si>
  <si>
    <t>方雅</t>
  </si>
  <si>
    <t>于笑莹</t>
  </si>
  <si>
    <t>畅相韦</t>
  </si>
  <si>
    <t>李永飚</t>
  </si>
  <si>
    <t>经贸</t>
  </si>
  <si>
    <t>田正辉</t>
  </si>
  <si>
    <t>学生处值班人员</t>
  </si>
  <si>
    <t>办公楼3117</t>
  </si>
  <si>
    <t>1公寓/2公寓 建工 1201/2201</t>
  </si>
  <si>
    <t>2公寓 建工 2201</t>
  </si>
  <si>
    <t>6、7公寓 五年制 值班室</t>
  </si>
  <si>
    <t>值班时间            20：00-7：00</t>
  </si>
  <si>
    <t>值班时间            20:00-7:00</t>
  </si>
  <si>
    <t>值班时间             20:00-22：30</t>
  </si>
  <si>
    <t>值班时间                   20:00-7:00</t>
  </si>
  <si>
    <t>李江华</t>
  </si>
  <si>
    <t>13733135930</t>
  </si>
  <si>
    <t>魏二剑</t>
  </si>
  <si>
    <t>胡建</t>
  </si>
  <si>
    <t>韩剑桥</t>
  </si>
  <si>
    <t>马时骐</t>
  </si>
  <si>
    <t>13837726960</t>
  </si>
  <si>
    <t>朱玉平</t>
  </si>
  <si>
    <t>朱宗海</t>
  </si>
  <si>
    <t>金鼎力</t>
  </si>
  <si>
    <r>
      <rPr>
        <sz val="14"/>
        <color theme="1"/>
        <rFont val="仿宋"/>
        <charset val="134"/>
      </rPr>
      <t>王</t>
    </r>
    <r>
      <rPr>
        <sz val="14"/>
        <color theme="1"/>
        <rFont val="宋体"/>
        <charset val="134"/>
      </rPr>
      <t> </t>
    </r>
    <r>
      <rPr>
        <sz val="14"/>
        <color theme="1"/>
        <rFont val="仿宋"/>
        <charset val="134"/>
      </rPr>
      <t>维</t>
    </r>
  </si>
  <si>
    <t>15037786008</t>
  </si>
  <si>
    <t>谢颖川</t>
  </si>
  <si>
    <t>董世豪</t>
  </si>
  <si>
    <t>朱倩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</si>
</sst>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name val="仿宋"/>
      <charset val="134"/>
    </font>
    <font>
      <sz val="14"/>
      <color theme="1"/>
      <name val="仿宋"/>
      <charset val="134"/>
    </font>
    <font>
      <sz val="14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1">
    <xf numFmtId="0" fontId="0" fillId="0" borderId="0" xfId="0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58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3" fillId="0" borderId="1" xfId="49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/>
    </xf>
    <xf numFmtId="0" fontId="3" fillId="0" borderId="1" xfId="49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5" xfId="0" applyNumberFormat="1" applyFont="1" applyFill="1" applyBorder="1" applyAlignment="1" applyProtection="1">
      <alignment horizontal="center" vertical="center" wrapText="1"/>
    </xf>
    <xf numFmtId="49" fontId="1" fillId="2" borderId="5" xfId="0" applyNumberFormat="1" applyFont="1" applyFill="1" applyBorder="1" applyAlignment="1" applyProtection="1">
      <alignment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49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5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3" fillId="0" borderId="1" xfId="49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3 2 2 2 2 2 2 2" xfId="49"/>
    <cellStyle name="常规 3 5 2 2 2 2 2 2 2 2" xfId="50"/>
    <cellStyle name="常规 3 3 2 2 2 2 2 2 2 2 2" xfId="51"/>
  </cellStyles>
  <dxfs count="19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6"/>
  <sheetViews>
    <sheetView tabSelected="1" workbookViewId="0">
      <selection activeCell="E17" sqref="E17"/>
    </sheetView>
  </sheetViews>
  <sheetFormatPr defaultColWidth="9" defaultRowHeight="13.5" outlineLevelRow="5"/>
  <cols>
    <col min="2" max="2" width="9.125"/>
    <col min="5" max="5" width="17.25" customWidth="1"/>
    <col min="7" max="7" width="20.25" customWidth="1"/>
    <col min="9" max="9" width="19.75" customWidth="1"/>
    <col min="11" max="11" width="15" customWidth="1"/>
    <col min="13" max="13" width="16.625" customWidth="1"/>
    <col min="16" max="16" width="16.125" customWidth="1"/>
    <col min="18" max="18" width="17.125" customWidth="1"/>
    <col min="21" max="21" width="17.75" customWidth="1"/>
    <col min="23" max="23" width="19.5" customWidth="1"/>
    <col min="25" max="25" width="19.875" customWidth="1"/>
    <col min="28" max="28" width="20.375" customWidth="1"/>
    <col min="31" max="31" width="17.5" customWidth="1"/>
  </cols>
  <sheetData>
    <row r="1" ht="73" customHeight="1" spans="1:31">
      <c r="A1" s="1" t="s">
        <v>0</v>
      </c>
      <c r="B1" s="2" t="s">
        <v>1</v>
      </c>
      <c r="C1" s="2"/>
      <c r="D1" s="2" t="s">
        <v>2</v>
      </c>
      <c r="E1" s="2"/>
      <c r="F1" s="2"/>
      <c r="G1" s="2"/>
      <c r="H1" s="2" t="s">
        <v>3</v>
      </c>
      <c r="I1" s="2"/>
      <c r="J1" s="17" t="s">
        <v>4</v>
      </c>
      <c r="K1" s="18"/>
      <c r="L1" s="2" t="s">
        <v>5</v>
      </c>
      <c r="M1" s="2"/>
      <c r="N1" s="19" t="s">
        <v>6</v>
      </c>
      <c r="O1" s="19"/>
      <c r="P1" s="19"/>
      <c r="Q1" s="2" t="s">
        <v>7</v>
      </c>
      <c r="R1" s="2"/>
      <c r="S1" s="24" t="s">
        <v>8</v>
      </c>
      <c r="T1" s="19"/>
      <c r="U1" s="25"/>
      <c r="V1" s="2" t="s">
        <v>9</v>
      </c>
      <c r="W1" s="2"/>
      <c r="X1" s="2" t="s">
        <v>10</v>
      </c>
      <c r="Y1" s="2"/>
      <c r="Z1" s="24" t="s">
        <v>11</v>
      </c>
      <c r="AA1" s="19"/>
      <c r="AB1" s="25"/>
      <c r="AC1" s="2" t="s">
        <v>12</v>
      </c>
      <c r="AD1" s="2"/>
      <c r="AE1" s="2"/>
    </row>
    <row r="2" ht="65" customHeight="1" spans="1:31">
      <c r="A2" s="1"/>
      <c r="B2" s="2"/>
      <c r="C2" s="2"/>
      <c r="D2" s="2"/>
      <c r="E2" s="2"/>
      <c r="F2" s="2"/>
      <c r="G2" s="2"/>
      <c r="H2" s="16" t="s">
        <v>13</v>
      </c>
      <c r="I2" s="16"/>
      <c r="J2" s="17" t="s">
        <v>14</v>
      </c>
      <c r="K2" s="18"/>
      <c r="L2" s="16" t="s">
        <v>14</v>
      </c>
      <c r="M2" s="16"/>
      <c r="N2" s="17" t="s">
        <v>14</v>
      </c>
      <c r="O2" s="17"/>
      <c r="P2" s="17"/>
      <c r="Q2" s="16" t="s">
        <v>13</v>
      </c>
      <c r="R2" s="16"/>
      <c r="S2" s="26" t="s">
        <v>15</v>
      </c>
      <c r="T2" s="17"/>
      <c r="U2" s="27"/>
      <c r="V2" s="26" t="s">
        <v>14</v>
      </c>
      <c r="W2" s="27"/>
      <c r="X2" s="16" t="s">
        <v>14</v>
      </c>
      <c r="Y2" s="16"/>
      <c r="Z2" s="26" t="s">
        <v>14</v>
      </c>
      <c r="AA2" s="17"/>
      <c r="AB2" s="27"/>
      <c r="AC2" s="26" t="s">
        <v>14</v>
      </c>
      <c r="AD2" s="17"/>
      <c r="AE2" s="27"/>
    </row>
    <row r="3" ht="38" customHeight="1" spans="1:31">
      <c r="A3" s="1"/>
      <c r="B3" s="2"/>
      <c r="C3" s="2"/>
      <c r="D3" s="1" t="s">
        <v>16</v>
      </c>
      <c r="E3" s="1" t="s">
        <v>17</v>
      </c>
      <c r="F3" s="1" t="s">
        <v>16</v>
      </c>
      <c r="G3" s="1" t="s">
        <v>17</v>
      </c>
      <c r="H3" s="1" t="s">
        <v>16</v>
      </c>
      <c r="I3" s="1" t="s">
        <v>17</v>
      </c>
      <c r="J3" s="20" t="s">
        <v>16</v>
      </c>
      <c r="K3" s="20" t="s">
        <v>17</v>
      </c>
      <c r="L3" s="20" t="s">
        <v>16</v>
      </c>
      <c r="M3" s="1" t="s">
        <v>17</v>
      </c>
      <c r="N3" s="1" t="s">
        <v>18</v>
      </c>
      <c r="O3" s="1" t="s">
        <v>16</v>
      </c>
      <c r="P3" s="1" t="s">
        <v>16</v>
      </c>
      <c r="Q3" s="1" t="s">
        <v>16</v>
      </c>
      <c r="R3" s="1" t="s">
        <v>17</v>
      </c>
      <c r="S3" s="1" t="s">
        <v>18</v>
      </c>
      <c r="T3" s="1" t="s">
        <v>16</v>
      </c>
      <c r="U3" s="1" t="s">
        <v>17</v>
      </c>
      <c r="V3" s="28" t="s">
        <v>16</v>
      </c>
      <c r="W3" s="1" t="s">
        <v>17</v>
      </c>
      <c r="X3" s="1" t="s">
        <v>16</v>
      </c>
      <c r="Y3" s="1" t="s">
        <v>17</v>
      </c>
      <c r="Z3" s="1" t="s">
        <v>19</v>
      </c>
      <c r="AA3" s="1" t="s">
        <v>16</v>
      </c>
      <c r="AB3" s="1" t="s">
        <v>17</v>
      </c>
      <c r="AC3" s="1" t="s">
        <v>19</v>
      </c>
      <c r="AD3" s="1" t="s">
        <v>16</v>
      </c>
      <c r="AE3" s="1" t="s">
        <v>17</v>
      </c>
    </row>
    <row r="4" ht="18.75" spans="1:31">
      <c r="A4" s="8">
        <v>1</v>
      </c>
      <c r="B4" s="7">
        <v>45751</v>
      </c>
      <c r="C4" s="8" t="s">
        <v>20</v>
      </c>
      <c r="D4" s="9" t="s">
        <v>21</v>
      </c>
      <c r="E4" s="9">
        <v>17638971236</v>
      </c>
      <c r="F4" s="10" t="s">
        <v>22</v>
      </c>
      <c r="G4" s="10" t="s">
        <v>23</v>
      </c>
      <c r="H4" s="9" t="s">
        <v>24</v>
      </c>
      <c r="I4" s="9">
        <v>18238106856</v>
      </c>
      <c r="J4" s="21" t="s">
        <v>25</v>
      </c>
      <c r="K4" s="21">
        <v>15890889652</v>
      </c>
      <c r="L4" s="22" t="s">
        <v>26</v>
      </c>
      <c r="M4" s="22">
        <v>13838701055</v>
      </c>
      <c r="N4" s="10" t="s">
        <v>27</v>
      </c>
      <c r="O4" s="23" t="s">
        <v>28</v>
      </c>
      <c r="P4" s="23">
        <v>15172527905</v>
      </c>
      <c r="Q4" s="29" t="s">
        <v>29</v>
      </c>
      <c r="R4" s="29">
        <v>18338290372</v>
      </c>
      <c r="S4" s="30" t="s">
        <v>30</v>
      </c>
      <c r="T4" s="31" t="s">
        <v>31</v>
      </c>
      <c r="U4" s="32" t="s">
        <v>32</v>
      </c>
      <c r="V4" s="33" t="s">
        <v>33</v>
      </c>
      <c r="W4" s="33">
        <v>17303773667</v>
      </c>
      <c r="X4" s="34" t="s">
        <v>34</v>
      </c>
      <c r="Y4" s="34">
        <v>13733115932</v>
      </c>
      <c r="Z4" s="33" t="s">
        <v>35</v>
      </c>
      <c r="AA4" s="38" t="s">
        <v>36</v>
      </c>
      <c r="AB4" s="38">
        <v>13643999932</v>
      </c>
      <c r="AC4" s="35" t="s">
        <v>37</v>
      </c>
      <c r="AD4" s="33" t="s">
        <v>33</v>
      </c>
      <c r="AE4" s="33">
        <v>17303773667</v>
      </c>
    </row>
    <row r="5" ht="18.75" spans="1:31">
      <c r="A5" s="8">
        <v>2</v>
      </c>
      <c r="B5" s="7">
        <v>45752</v>
      </c>
      <c r="C5" s="8" t="s">
        <v>38</v>
      </c>
      <c r="D5" s="10" t="s">
        <v>39</v>
      </c>
      <c r="E5" s="10">
        <v>15188225808</v>
      </c>
      <c r="F5" s="9" t="s">
        <v>40</v>
      </c>
      <c r="G5" s="9">
        <v>13525671961</v>
      </c>
      <c r="H5" s="10" t="s">
        <v>41</v>
      </c>
      <c r="I5" s="10">
        <v>18638958267</v>
      </c>
      <c r="J5" s="21" t="s">
        <v>42</v>
      </c>
      <c r="K5" s="21">
        <v>15037731221</v>
      </c>
      <c r="L5" s="22" t="s">
        <v>43</v>
      </c>
      <c r="M5" s="22" t="s">
        <v>44</v>
      </c>
      <c r="N5" s="10" t="s">
        <v>27</v>
      </c>
      <c r="O5" s="23" t="s">
        <v>45</v>
      </c>
      <c r="P5" s="23">
        <v>13525671310</v>
      </c>
      <c r="Q5" s="29" t="s">
        <v>46</v>
      </c>
      <c r="R5" s="29">
        <v>15238162138</v>
      </c>
      <c r="S5" s="35" t="s">
        <v>47</v>
      </c>
      <c r="T5" s="33" t="s">
        <v>48</v>
      </c>
      <c r="U5" s="33">
        <v>13409289539</v>
      </c>
      <c r="V5" s="36" t="s">
        <v>49</v>
      </c>
      <c r="W5" s="37">
        <v>13837746890</v>
      </c>
      <c r="X5" s="34" t="s">
        <v>50</v>
      </c>
      <c r="Y5" s="34">
        <v>18567290806</v>
      </c>
      <c r="Z5" s="39" t="s">
        <v>37</v>
      </c>
      <c r="AA5" s="37" t="s">
        <v>51</v>
      </c>
      <c r="AB5" s="36">
        <v>15893539339</v>
      </c>
      <c r="AC5" s="35" t="s">
        <v>52</v>
      </c>
      <c r="AD5" s="34" t="s">
        <v>53</v>
      </c>
      <c r="AE5" s="34">
        <v>15238102246</v>
      </c>
    </row>
    <row r="6" ht="18.75" spans="1:31">
      <c r="A6" s="8">
        <v>3</v>
      </c>
      <c r="B6" s="7">
        <v>45753</v>
      </c>
      <c r="C6" s="8" t="s">
        <v>54</v>
      </c>
      <c r="D6" s="9" t="s">
        <v>40</v>
      </c>
      <c r="E6" s="9">
        <v>13525671961</v>
      </c>
      <c r="F6" s="10" t="s">
        <v>39</v>
      </c>
      <c r="G6" s="10">
        <v>15188225808</v>
      </c>
      <c r="H6" s="9" t="s">
        <v>55</v>
      </c>
      <c r="I6" s="9">
        <v>13697757771</v>
      </c>
      <c r="J6" s="21" t="s">
        <v>56</v>
      </c>
      <c r="K6" s="21">
        <v>13403771580</v>
      </c>
      <c r="L6" s="22" t="s">
        <v>57</v>
      </c>
      <c r="M6" s="22">
        <v>15893386307</v>
      </c>
      <c r="N6" s="10" t="s">
        <v>27</v>
      </c>
      <c r="O6" s="23" t="s">
        <v>58</v>
      </c>
      <c r="P6" s="23">
        <v>15936190527</v>
      </c>
      <c r="Q6" s="29" t="s">
        <v>59</v>
      </c>
      <c r="R6" s="29">
        <v>15993169306</v>
      </c>
      <c r="S6" s="35" t="s">
        <v>47</v>
      </c>
      <c r="T6" s="33" t="s">
        <v>60</v>
      </c>
      <c r="U6" s="33">
        <v>18737709596</v>
      </c>
      <c r="V6" s="33" t="s">
        <v>61</v>
      </c>
      <c r="W6" s="33">
        <v>18611972922</v>
      </c>
      <c r="X6" s="34" t="s">
        <v>62</v>
      </c>
      <c r="Y6" s="34">
        <v>15188202031</v>
      </c>
      <c r="Z6" s="33" t="s">
        <v>35</v>
      </c>
      <c r="AA6" s="38" t="s">
        <v>63</v>
      </c>
      <c r="AB6" s="38">
        <v>15903772084</v>
      </c>
      <c r="AC6" s="35" t="s">
        <v>64</v>
      </c>
      <c r="AD6" s="40" t="s">
        <v>65</v>
      </c>
      <c r="AE6" s="40">
        <v>18637771996</v>
      </c>
    </row>
  </sheetData>
  <mergeCells count="23">
    <mergeCell ref="H1:I1"/>
    <mergeCell ref="J1:K1"/>
    <mergeCell ref="L1:M1"/>
    <mergeCell ref="N1:P1"/>
    <mergeCell ref="Q1:R1"/>
    <mergeCell ref="S1:U1"/>
    <mergeCell ref="V1:W1"/>
    <mergeCell ref="X1:Y1"/>
    <mergeCell ref="Z1:AB1"/>
    <mergeCell ref="AC1:AE1"/>
    <mergeCell ref="H2:I2"/>
    <mergeCell ref="J2:K2"/>
    <mergeCell ref="L2:M2"/>
    <mergeCell ref="N2:P2"/>
    <mergeCell ref="Q2:R2"/>
    <mergeCell ref="S2:U2"/>
    <mergeCell ref="V2:W2"/>
    <mergeCell ref="X2:Y2"/>
    <mergeCell ref="Z2:AB2"/>
    <mergeCell ref="AC2:AE2"/>
    <mergeCell ref="A1:A3"/>
    <mergeCell ref="B1:C3"/>
    <mergeCell ref="D1:G2"/>
  </mergeCells>
  <conditionalFormatting sqref="T4:U4">
    <cfRule type="duplicateValues" dxfId="0" priority="4"/>
  </conditionalFormatting>
  <conditionalFormatting sqref="AB4">
    <cfRule type="duplicateValues" dxfId="0" priority="2"/>
  </conditionalFormatting>
  <conditionalFormatting sqref="T5">
    <cfRule type="duplicateValues" dxfId="0" priority="10"/>
  </conditionalFormatting>
  <conditionalFormatting sqref="W5">
    <cfRule type="duplicateValues" dxfId="0" priority="8"/>
  </conditionalFormatting>
  <conditionalFormatting sqref="AA5">
    <cfRule type="duplicateValues" dxfId="0" priority="6"/>
  </conditionalFormatting>
  <conditionalFormatting sqref="T6">
    <cfRule type="duplicateValues" dxfId="0" priority="9"/>
  </conditionalFormatting>
  <conditionalFormatting sqref="AA6:AB6">
    <cfRule type="duplicateValues" dxfId="0" priority="1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"/>
  <sheetViews>
    <sheetView workbookViewId="0">
      <selection activeCell="E16" sqref="E16"/>
    </sheetView>
  </sheetViews>
  <sheetFormatPr defaultColWidth="9" defaultRowHeight="13.5" outlineLevelRow="5"/>
  <cols>
    <col min="2" max="2" width="9.125"/>
    <col min="5" max="5" width="15.875"/>
    <col min="7" max="7" width="15.875"/>
    <col min="9" max="9" width="19.25" customWidth="1"/>
    <col min="11" max="11" width="20.5" customWidth="1"/>
    <col min="13" max="13" width="17.875" customWidth="1"/>
    <col min="15" max="16" width="19.25" customWidth="1"/>
  </cols>
  <sheetData>
    <row r="1" ht="18.75" spans="1:15">
      <c r="A1" s="1" t="s">
        <v>0</v>
      </c>
      <c r="B1" s="2" t="s">
        <v>1</v>
      </c>
      <c r="C1" s="2"/>
      <c r="D1" s="2" t="s">
        <v>66</v>
      </c>
      <c r="E1" s="2"/>
      <c r="F1" s="2"/>
      <c r="G1" s="2"/>
      <c r="H1" s="3" t="s">
        <v>67</v>
      </c>
      <c r="I1" s="11"/>
      <c r="J1" s="4" t="s">
        <v>68</v>
      </c>
      <c r="K1" s="4"/>
      <c r="L1" s="4" t="s">
        <v>69</v>
      </c>
      <c r="M1" s="4"/>
      <c r="N1" s="4" t="s">
        <v>70</v>
      </c>
      <c r="O1" s="4"/>
    </row>
    <row r="2" ht="18.75" spans="1:15">
      <c r="A2" s="1"/>
      <c r="B2" s="2"/>
      <c r="C2" s="2"/>
      <c r="D2" s="2"/>
      <c r="E2" s="2"/>
      <c r="F2" s="2"/>
      <c r="G2" s="2"/>
      <c r="H2" s="4" t="s">
        <v>71</v>
      </c>
      <c r="I2" s="4"/>
      <c r="J2" s="4" t="s">
        <v>72</v>
      </c>
      <c r="K2" s="4"/>
      <c r="L2" s="4" t="s">
        <v>73</v>
      </c>
      <c r="M2" s="4"/>
      <c r="N2" s="4" t="s">
        <v>74</v>
      </c>
      <c r="O2" s="4"/>
    </row>
    <row r="3" ht="18.75" spans="1:15">
      <c r="A3" s="1"/>
      <c r="B3" s="2"/>
      <c r="C3" s="2"/>
      <c r="D3" s="1" t="s">
        <v>16</v>
      </c>
      <c r="E3" s="1" t="s">
        <v>17</v>
      </c>
      <c r="F3" s="1" t="s">
        <v>16</v>
      </c>
      <c r="G3" s="1" t="s">
        <v>17</v>
      </c>
      <c r="H3" s="5" t="s">
        <v>16</v>
      </c>
      <c r="I3" s="5" t="s">
        <v>17</v>
      </c>
      <c r="J3" s="5" t="s">
        <v>16</v>
      </c>
      <c r="K3" s="5" t="s">
        <v>17</v>
      </c>
      <c r="L3" s="5" t="s">
        <v>16</v>
      </c>
      <c r="M3" s="5" t="s">
        <v>17</v>
      </c>
      <c r="N3" s="5" t="s">
        <v>16</v>
      </c>
      <c r="O3" s="5" t="s">
        <v>17</v>
      </c>
    </row>
    <row r="4" ht="18.75" spans="1:15">
      <c r="A4" s="6">
        <v>1</v>
      </c>
      <c r="B4" s="7">
        <v>45751</v>
      </c>
      <c r="C4" s="8" t="s">
        <v>20</v>
      </c>
      <c r="D4" s="9" t="s">
        <v>21</v>
      </c>
      <c r="E4" s="9">
        <v>17638971236</v>
      </c>
      <c r="F4" s="10" t="s">
        <v>22</v>
      </c>
      <c r="G4" s="10" t="s">
        <v>23</v>
      </c>
      <c r="H4" s="8" t="s">
        <v>75</v>
      </c>
      <c r="I4" s="12" t="s">
        <v>76</v>
      </c>
      <c r="J4" s="8" t="s">
        <v>77</v>
      </c>
      <c r="K4" s="13">
        <v>19513058108</v>
      </c>
      <c r="L4" s="8" t="s">
        <v>78</v>
      </c>
      <c r="M4" s="8">
        <v>18736667778</v>
      </c>
      <c r="N4" s="14" t="s">
        <v>79</v>
      </c>
      <c r="O4" s="14">
        <v>18203660413</v>
      </c>
    </row>
    <row r="5" ht="18.75" spans="1:15">
      <c r="A5" s="6">
        <v>2</v>
      </c>
      <c r="B5" s="7">
        <v>45752</v>
      </c>
      <c r="C5" s="8" t="s">
        <v>38</v>
      </c>
      <c r="D5" s="10" t="s">
        <v>39</v>
      </c>
      <c r="E5" s="10">
        <v>15188225808</v>
      </c>
      <c r="F5" s="9" t="s">
        <v>40</v>
      </c>
      <c r="G5" s="9">
        <v>13525671961</v>
      </c>
      <c r="H5" s="8" t="s">
        <v>80</v>
      </c>
      <c r="I5" s="15" t="s">
        <v>81</v>
      </c>
      <c r="J5" s="8" t="s">
        <v>82</v>
      </c>
      <c r="K5" s="13">
        <v>13949399209</v>
      </c>
      <c r="L5" s="8" t="s">
        <v>83</v>
      </c>
      <c r="M5" s="8">
        <v>13837739246</v>
      </c>
      <c r="N5" s="14" t="s">
        <v>84</v>
      </c>
      <c r="O5" s="14">
        <v>18238119725</v>
      </c>
    </row>
    <row r="6" ht="18.75" spans="1:15">
      <c r="A6" s="6">
        <v>3</v>
      </c>
      <c r="B6" s="7">
        <v>45753</v>
      </c>
      <c r="C6" s="8" t="s">
        <v>54</v>
      </c>
      <c r="D6" s="9" t="s">
        <v>40</v>
      </c>
      <c r="E6" s="9">
        <v>13525671961</v>
      </c>
      <c r="F6" s="10" t="s">
        <v>39</v>
      </c>
      <c r="G6" s="10">
        <v>15188225808</v>
      </c>
      <c r="H6" s="8" t="s">
        <v>85</v>
      </c>
      <c r="I6" s="15" t="s">
        <v>86</v>
      </c>
      <c r="J6" s="8" t="s">
        <v>87</v>
      </c>
      <c r="K6" s="13">
        <v>15037775009</v>
      </c>
      <c r="L6" s="8" t="s">
        <v>88</v>
      </c>
      <c r="M6" s="8">
        <v>19736698153</v>
      </c>
      <c r="N6" s="14" t="s">
        <v>89</v>
      </c>
      <c r="O6" s="14">
        <v>17633620901</v>
      </c>
    </row>
  </sheetData>
  <mergeCells count="11">
    <mergeCell ref="H1:I1"/>
    <mergeCell ref="J1:K1"/>
    <mergeCell ref="L1:M1"/>
    <mergeCell ref="N1:O1"/>
    <mergeCell ref="H2:I2"/>
    <mergeCell ref="J2:K2"/>
    <mergeCell ref="L2:M2"/>
    <mergeCell ref="N2:O2"/>
    <mergeCell ref="A1:A3"/>
    <mergeCell ref="B1:C3"/>
    <mergeCell ref="D1:G2"/>
  </mergeCells>
  <conditionalFormatting sqref="M5">
    <cfRule type="duplicateValues" dxfId="1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孔明路校区</vt:lpstr>
      <vt:lpstr>光武路校区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</dc:creator>
  <cp:lastModifiedBy>蒋晓曦</cp:lastModifiedBy>
  <dcterms:created xsi:type="dcterms:W3CDTF">2025-04-02T10:18:00Z</dcterms:created>
  <dcterms:modified xsi:type="dcterms:W3CDTF">2025-04-02T10:27:14Z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3A760C9596AF4D3BB07C6C79E05BB5DE_11</vt:lpwstr>
  </property>
  <property fmtid="{D5CDD505-2E9C-101B-9397-08002B2CF9AE}" pid="3" name="KSOProductBuildVer">
    <vt:lpwstr>2052-12.1.0.19302</vt:lpwstr>
  </property>
</Properties>
</file>